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<sst xmlns="http://schemas.openxmlformats.org/spreadsheetml/2006/main" count="122" uniqueCount="63">
  <si>
    <t>Total</t>
  </si>
  <si>
    <t>Nationality</t>
  </si>
  <si>
    <t>Austria</t>
  </si>
  <si>
    <t>Belgium</t>
  </si>
  <si>
    <t>Denmark</t>
  </si>
  <si>
    <t>Finland</t>
  </si>
  <si>
    <t>France</t>
  </si>
  <si>
    <t>Germany</t>
  </si>
  <si>
    <t>Greece</t>
  </si>
  <si>
    <t>Italy</t>
  </si>
  <si>
    <t>Netherlands</t>
  </si>
  <si>
    <t>Portugal</t>
  </si>
  <si>
    <t>Rep of Ireland</t>
  </si>
  <si>
    <t>Spain</t>
  </si>
  <si>
    <t>Sweden</t>
  </si>
  <si>
    <t>Rep of Estonia</t>
  </si>
  <si>
    <t>Czech Rep</t>
  </si>
  <si>
    <t>Slovak Rep</t>
  </si>
  <si>
    <t>Hungary</t>
  </si>
  <si>
    <t>Rep of Latvia</t>
  </si>
  <si>
    <t>Rep of Lithuania</t>
  </si>
  <si>
    <t>Poland</t>
  </si>
  <si>
    <t>Rep of Slovenia</t>
  </si>
  <si>
    <t>Bulgaria</t>
  </si>
  <si>
    <t>Romania</t>
  </si>
  <si>
    <t>Ukraine</t>
  </si>
  <si>
    <t>Russian Federation</t>
  </si>
  <si>
    <t>Rep of Belarus</t>
  </si>
  <si>
    <t>Rep of Moldova</t>
  </si>
  <si>
    <t>Turkey</t>
  </si>
  <si>
    <t>Albania</t>
  </si>
  <si>
    <t>Rep of Croatia</t>
  </si>
  <si>
    <t>Former Yug Rep</t>
  </si>
  <si>
    <t>Egypt</t>
  </si>
  <si>
    <t>Ghana</t>
  </si>
  <si>
    <t>Kenya</t>
  </si>
  <si>
    <t>Nigeria</t>
  </si>
  <si>
    <t>South Africa</t>
  </si>
  <si>
    <t>Swaziland</t>
  </si>
  <si>
    <t>Zimbabwe</t>
  </si>
  <si>
    <t>Afghanistan</t>
  </si>
  <si>
    <t>Bangladesh</t>
  </si>
  <si>
    <t>China Peoples</t>
  </si>
  <si>
    <t>India</t>
  </si>
  <si>
    <t>Iran</t>
  </si>
  <si>
    <t>Iraq</t>
  </si>
  <si>
    <t>Japan</t>
  </si>
  <si>
    <t>South Korea</t>
  </si>
  <si>
    <t>Malaysia</t>
  </si>
  <si>
    <t>Nepal</t>
  </si>
  <si>
    <t>Pakistan</t>
  </si>
  <si>
    <t>Philippines</t>
  </si>
  <si>
    <t>Sri Lanka</t>
  </si>
  <si>
    <t>Thailand</t>
  </si>
  <si>
    <t>USA</t>
  </si>
  <si>
    <t>Canada</t>
  </si>
  <si>
    <t>Brazil</t>
  </si>
  <si>
    <t>Guyana</t>
  </si>
  <si>
    <t>Peru</t>
  </si>
  <si>
    <t>Australia</t>
  </si>
  <si>
    <t>New Zealand</t>
  </si>
  <si>
    <t>(Thousands)</t>
  </si>
  <si>
    <t>Dover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</si>
</sst>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6"/>
  <sheetViews>
    <sheetView tabSelected="1" workbookViewId="0" topLeftCell="A1">
      <selection activeCell="A4" sqref="A4"/>
    </sheetView>
  </sheetViews>
  <sheetFormatPr defaultColWidth="9.140625" defaultRowHeight="12.75"/>
  <cols>
    <col min="3" max="3" width="9.28125" style="0" bestFit="1" customWidth="1"/>
    <col min="6" max="6" width="9.7109375" style="0" customWidth="1"/>
    <col min="12" max="12" width="12.57421875" style="0" customWidth="1"/>
  </cols>
  <sheetData>
    <row r="1" spans="1:61" ht="14.25" thickBot="1" thickTop="1">
      <c r="A1" s="5"/>
      <c r="B1" s="8" t="s">
        <v>0</v>
      </c>
      <c r="C1" s="10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39" thickBot="1">
      <c r="A2" s="6"/>
      <c r="B2" s="9"/>
      <c r="C2" s="4" t="s">
        <v>21</v>
      </c>
      <c r="D2" s="4" t="s">
        <v>17</v>
      </c>
      <c r="E2" s="4" t="s">
        <v>16</v>
      </c>
      <c r="F2" s="4" t="s">
        <v>20</v>
      </c>
      <c r="G2" s="4" t="s">
        <v>49</v>
      </c>
      <c r="H2" s="4" t="s">
        <v>19</v>
      </c>
      <c r="I2" s="4" t="s">
        <v>23</v>
      </c>
      <c r="J2" s="4" t="s">
        <v>43</v>
      </c>
      <c r="K2" s="4" t="s">
        <v>6</v>
      </c>
      <c r="L2" s="4" t="s">
        <v>51</v>
      </c>
      <c r="M2" s="4" t="s">
        <v>7</v>
      </c>
      <c r="N2" s="4" t="s">
        <v>24</v>
      </c>
      <c r="O2" s="4" t="s">
        <v>37</v>
      </c>
      <c r="P2" s="4" t="s">
        <v>54</v>
      </c>
      <c r="Q2" s="4" t="s">
        <v>59</v>
      </c>
      <c r="R2" s="4" t="s">
        <v>11</v>
      </c>
      <c r="S2" s="4" t="s">
        <v>9</v>
      </c>
      <c r="T2" s="4" t="s">
        <v>18</v>
      </c>
      <c r="U2" s="4" t="s">
        <v>41</v>
      </c>
      <c r="V2" s="4" t="s">
        <v>42</v>
      </c>
      <c r="W2" s="4" t="s">
        <v>10</v>
      </c>
      <c r="X2" s="4" t="s">
        <v>12</v>
      </c>
      <c r="Y2" s="4" t="s">
        <v>13</v>
      </c>
      <c r="Z2" s="4" t="s">
        <v>29</v>
      </c>
      <c r="AA2" s="4" t="s">
        <v>52</v>
      </c>
      <c r="AB2" s="4" t="s">
        <v>53</v>
      </c>
      <c r="AC2" s="4" t="s">
        <v>3</v>
      </c>
      <c r="AD2" s="4" t="s">
        <v>26</v>
      </c>
      <c r="AE2" s="4" t="s">
        <v>39</v>
      </c>
      <c r="AF2" s="4" t="s">
        <v>45</v>
      </c>
      <c r="AG2" s="1" t="s">
        <v>14</v>
      </c>
      <c r="AH2" s="4" t="s">
        <v>25</v>
      </c>
      <c r="AI2" s="4" t="s">
        <v>27</v>
      </c>
      <c r="AJ2" s="4" t="s">
        <v>36</v>
      </c>
      <c r="AK2" s="4" t="s">
        <v>46</v>
      </c>
      <c r="AL2" s="4" t="s">
        <v>50</v>
      </c>
      <c r="AM2" s="4" t="s">
        <v>55</v>
      </c>
      <c r="AN2" s="4" t="s">
        <v>60</v>
      </c>
      <c r="AO2" s="4" t="s">
        <v>2</v>
      </c>
      <c r="AP2" s="4" t="s">
        <v>4</v>
      </c>
      <c r="AQ2" s="1" t="s">
        <v>5</v>
      </c>
      <c r="AR2" s="4" t="s">
        <v>8</v>
      </c>
      <c r="AS2" s="4" t="s">
        <v>15</v>
      </c>
      <c r="AT2" s="4" t="s">
        <v>22</v>
      </c>
      <c r="AU2" s="4" t="s">
        <v>28</v>
      </c>
      <c r="AV2" s="4" t="s">
        <v>30</v>
      </c>
      <c r="AW2" s="4" t="s">
        <v>31</v>
      </c>
      <c r="AX2" s="4" t="s">
        <v>32</v>
      </c>
      <c r="AY2" s="4" t="s">
        <v>33</v>
      </c>
      <c r="AZ2" s="4" t="s">
        <v>34</v>
      </c>
      <c r="BA2" s="4" t="s">
        <v>35</v>
      </c>
      <c r="BB2" s="4" t="s">
        <v>38</v>
      </c>
      <c r="BC2" s="4" t="s">
        <v>40</v>
      </c>
      <c r="BD2" s="4" t="s">
        <v>44</v>
      </c>
      <c r="BE2" s="4" t="s">
        <v>47</v>
      </c>
      <c r="BF2" s="4" t="s">
        <v>48</v>
      </c>
      <c r="BG2" s="4" t="s">
        <v>56</v>
      </c>
      <c r="BH2" s="4" t="s">
        <v>57</v>
      </c>
      <c r="BI2" s="4" t="s">
        <v>58</v>
      </c>
    </row>
    <row r="3" spans="1:61" ht="26.25" thickBot="1">
      <c r="A3" s="7"/>
      <c r="B3" s="1" t="s">
        <v>61</v>
      </c>
      <c r="C3" s="1" t="s">
        <v>61</v>
      </c>
      <c r="D3" s="1" t="s">
        <v>61</v>
      </c>
      <c r="E3" s="1" t="s">
        <v>61</v>
      </c>
      <c r="F3" s="1" t="s">
        <v>61</v>
      </c>
      <c r="G3" s="1" t="s">
        <v>61</v>
      </c>
      <c r="H3" s="1" t="s">
        <v>61</v>
      </c>
      <c r="I3" s="1" t="s">
        <v>61</v>
      </c>
      <c r="J3" s="1" t="s">
        <v>61</v>
      </c>
      <c r="K3" s="1" t="s">
        <v>61</v>
      </c>
      <c r="L3" s="1" t="s">
        <v>61</v>
      </c>
      <c r="M3" s="1" t="s">
        <v>61</v>
      </c>
      <c r="N3" s="1" t="s">
        <v>61</v>
      </c>
      <c r="O3" s="1" t="s">
        <v>61</v>
      </c>
      <c r="P3" s="1" t="s">
        <v>61</v>
      </c>
      <c r="Q3" s="1" t="s">
        <v>61</v>
      </c>
      <c r="R3" s="1" t="s">
        <v>61</v>
      </c>
      <c r="S3" s="1" t="s">
        <v>61</v>
      </c>
      <c r="T3" s="1" t="s">
        <v>61</v>
      </c>
      <c r="U3" s="1" t="s">
        <v>61</v>
      </c>
      <c r="V3" s="1" t="s">
        <v>61</v>
      </c>
      <c r="W3" s="1" t="s">
        <v>61</v>
      </c>
      <c r="X3" s="1" t="s">
        <v>61</v>
      </c>
      <c r="Y3" s="1" t="s">
        <v>61</v>
      </c>
      <c r="Z3" s="1" t="s">
        <v>61</v>
      </c>
      <c r="AA3" s="1" t="s">
        <v>61</v>
      </c>
      <c r="AB3" s="1" t="s">
        <v>61</v>
      </c>
      <c r="AC3" s="1" t="s">
        <v>61</v>
      </c>
      <c r="AD3" s="1" t="s">
        <v>61</v>
      </c>
      <c r="AE3" s="1" t="s">
        <v>61</v>
      </c>
      <c r="AF3" s="1" t="s">
        <v>61</v>
      </c>
      <c r="AG3" s="1" t="s">
        <v>61</v>
      </c>
      <c r="AH3" s="1" t="s">
        <v>61</v>
      </c>
      <c r="AI3" s="1" t="s">
        <v>61</v>
      </c>
      <c r="AJ3" s="1" t="s">
        <v>61</v>
      </c>
      <c r="AK3" s="1" t="s">
        <v>61</v>
      </c>
      <c r="AL3" s="1" t="s">
        <v>61</v>
      </c>
      <c r="AM3" s="1" t="s">
        <v>61</v>
      </c>
      <c r="AN3" s="1" t="s">
        <v>61</v>
      </c>
      <c r="AO3" s="1" t="s">
        <v>61</v>
      </c>
      <c r="AP3" s="1" t="s">
        <v>61</v>
      </c>
      <c r="AQ3" s="1" t="s">
        <v>61</v>
      </c>
      <c r="AR3" s="1" t="s">
        <v>61</v>
      </c>
      <c r="AS3" s="1" t="s">
        <v>61</v>
      </c>
      <c r="AT3" s="1" t="s">
        <v>61</v>
      </c>
      <c r="AU3" s="1" t="s">
        <v>61</v>
      </c>
      <c r="AV3" s="1" t="s">
        <v>61</v>
      </c>
      <c r="AW3" s="1" t="s">
        <v>61</v>
      </c>
      <c r="AX3" s="1" t="s">
        <v>61</v>
      </c>
      <c r="AY3" s="1" t="s">
        <v>61</v>
      </c>
      <c r="AZ3" s="1" t="s">
        <v>61</v>
      </c>
      <c r="BA3" s="1" t="s">
        <v>61</v>
      </c>
      <c r="BB3" s="1" t="s">
        <v>61</v>
      </c>
      <c r="BC3" s="1" t="s">
        <v>61</v>
      </c>
      <c r="BD3" s="1" t="s">
        <v>61</v>
      </c>
      <c r="BE3" s="1" t="s">
        <v>61</v>
      </c>
      <c r="BF3" s="1" t="s">
        <v>61</v>
      </c>
      <c r="BG3" s="1" t="s">
        <v>61</v>
      </c>
      <c r="BH3" s="1" t="s">
        <v>61</v>
      </c>
      <c r="BI3" s="1" t="s">
        <v>61</v>
      </c>
    </row>
    <row r="4" spans="1:61" ht="12.75">
      <c r="A4" s="3" t="s">
        <v>62</v>
      </c>
      <c r="B4" s="2">
        <v>5.21</v>
      </c>
      <c r="C4" s="2">
        <v>0.99</v>
      </c>
      <c r="D4" s="2">
        <v>0.77</v>
      </c>
      <c r="E4" s="2">
        <v>0.36</v>
      </c>
      <c r="F4" s="2">
        <v>0.33</v>
      </c>
      <c r="G4" s="2">
        <v>0.29</v>
      </c>
      <c r="H4" s="2">
        <v>0.28</v>
      </c>
      <c r="I4" s="2">
        <v>0.17</v>
      </c>
      <c r="J4" s="2">
        <v>0.17</v>
      </c>
      <c r="K4" s="2">
        <v>0.16</v>
      </c>
      <c r="L4" s="2">
        <v>0.14</v>
      </c>
      <c r="M4" s="2">
        <v>0.12</v>
      </c>
      <c r="N4" s="2">
        <v>0.09</v>
      </c>
      <c r="O4" s="2">
        <v>0.09</v>
      </c>
      <c r="P4" s="2">
        <v>0.09</v>
      </c>
      <c r="Q4" s="2">
        <v>0.08</v>
      </c>
      <c r="R4" s="2">
        <v>0.07</v>
      </c>
      <c r="S4" s="2">
        <v>0.05</v>
      </c>
      <c r="T4" s="2">
        <v>0.05</v>
      </c>
      <c r="U4" s="2">
        <v>0.05</v>
      </c>
      <c r="V4" s="2">
        <v>0.05</v>
      </c>
      <c r="W4" s="2">
        <v>0.04</v>
      </c>
      <c r="X4" s="2">
        <v>0.04</v>
      </c>
      <c r="Y4" s="2">
        <v>0.04</v>
      </c>
      <c r="Z4" s="2">
        <v>0.04</v>
      </c>
      <c r="AA4" s="2">
        <v>0.04</v>
      </c>
      <c r="AB4" s="2">
        <v>0.04</v>
      </c>
      <c r="AC4" s="2">
        <v>0.03</v>
      </c>
      <c r="AD4" s="2">
        <v>0.03</v>
      </c>
      <c r="AE4" s="2">
        <v>0.03</v>
      </c>
      <c r="AF4" s="2">
        <v>0.03</v>
      </c>
      <c r="AG4" s="2">
        <v>0.02</v>
      </c>
      <c r="AH4" s="2">
        <v>0.02</v>
      </c>
      <c r="AI4" s="2">
        <v>0.02</v>
      </c>
      <c r="AJ4" s="2">
        <v>0.02</v>
      </c>
      <c r="AK4" s="2">
        <v>0.02</v>
      </c>
      <c r="AL4" s="2">
        <v>0.02</v>
      </c>
      <c r="AM4" s="2">
        <v>0.02</v>
      </c>
      <c r="AN4" s="2">
        <v>0.02</v>
      </c>
      <c r="AO4" s="2">
        <v>0.01</v>
      </c>
      <c r="AP4" s="2">
        <v>0.01</v>
      </c>
      <c r="AQ4" s="2">
        <v>0.01</v>
      </c>
      <c r="AR4" s="2">
        <v>0.01</v>
      </c>
      <c r="AS4" s="2">
        <v>0.01</v>
      </c>
      <c r="AT4" s="2">
        <v>0.01</v>
      </c>
      <c r="AU4" s="2">
        <v>0.01</v>
      </c>
      <c r="AV4" s="2">
        <v>0.01</v>
      </c>
      <c r="AW4" s="2">
        <v>0.01</v>
      </c>
      <c r="AX4" s="2">
        <v>0.01</v>
      </c>
      <c r="AY4" s="2">
        <v>0.01</v>
      </c>
      <c r="AZ4" s="2">
        <v>0.01</v>
      </c>
      <c r="BA4" s="2">
        <v>0.01</v>
      </c>
      <c r="BB4" s="2">
        <v>0.01</v>
      </c>
      <c r="BC4" s="2">
        <v>0.01</v>
      </c>
      <c r="BD4" s="2">
        <v>0.01</v>
      </c>
      <c r="BE4" s="2">
        <v>0.01</v>
      </c>
      <c r="BF4" s="2">
        <v>0.01</v>
      </c>
      <c r="BG4" s="2">
        <v>0.01</v>
      </c>
      <c r="BH4" s="2">
        <v>0.01</v>
      </c>
      <c r="BI4" s="2">
        <v>0.01</v>
      </c>
    </row>
    <row r="6" spans="3:61" ht="12.75">
      <c r="C6">
        <f>RANK(C4,$C$4:$BI$4)</f>
        <v>1</v>
      </c>
      <c r="D6">
        <f>RANK(D4,$C$4:$BI$4)</f>
        <v>2</v>
      </c>
      <c r="E6">
        <f>RANK(E4,$C$4:$BI$4)</f>
        <v>3</v>
      </c>
      <c r="F6">
        <f>RANK(F4,$C$4:$BI$4)</f>
        <v>4</v>
      </c>
      <c r="G6">
        <f>RANK(G4,$C$4:$BI$4)</f>
        <v>5</v>
      </c>
      <c r="H6">
        <f>RANK(H4,$C$4:$BI$4)</f>
        <v>6</v>
      </c>
      <c r="I6">
        <f>RANK(I4,$C$4:$BI$4)</f>
        <v>7</v>
      </c>
      <c r="J6">
        <f>RANK(J4,$C$4:$BI$4)</f>
        <v>7</v>
      </c>
      <c r="K6">
        <f>RANK(K4,$C$4:$BI$4)</f>
        <v>9</v>
      </c>
      <c r="L6">
        <f>RANK(L4,$C$4:$BI$4)</f>
        <v>10</v>
      </c>
      <c r="M6">
        <f>RANK(M4,$C$4:$BI$4)</f>
        <v>11</v>
      </c>
      <c r="N6">
        <f>RANK(N4,$C$4:$BI$4)</f>
        <v>12</v>
      </c>
      <c r="O6">
        <f>RANK(O4,$C$4:$BI$4)</f>
        <v>12</v>
      </c>
      <c r="P6">
        <f>RANK(P4,$C$4:$BI$4)</f>
        <v>12</v>
      </c>
      <c r="Q6">
        <f>RANK(Q4,$C$4:$BI$4)</f>
        <v>15</v>
      </c>
      <c r="R6">
        <f>RANK(R4,$C$4:$BI$4)</f>
        <v>16</v>
      </c>
      <c r="S6">
        <f>RANK(S4,$C$4:$BI$4)</f>
        <v>17</v>
      </c>
      <c r="T6">
        <f>RANK(T4,$C$4:$BI$4)</f>
        <v>17</v>
      </c>
      <c r="U6">
        <f>RANK(U4,$C$4:$BI$4)</f>
        <v>17</v>
      </c>
      <c r="V6">
        <f>RANK(V4,$C$4:$BI$4)</f>
        <v>17</v>
      </c>
      <c r="W6">
        <f>RANK(W4,$C$4:$BI$4)</f>
        <v>21</v>
      </c>
      <c r="X6">
        <f>RANK(X4,$C$4:$BI$4)</f>
        <v>21</v>
      </c>
      <c r="Y6">
        <f>RANK(Y4,$C$4:$BI$4)</f>
        <v>21</v>
      </c>
      <c r="Z6">
        <f>RANK(Z4,$C$4:$BI$4)</f>
        <v>21</v>
      </c>
      <c r="AA6">
        <f>RANK(AA4,$C$4:$BI$4)</f>
        <v>21</v>
      </c>
      <c r="AB6">
        <f>RANK(AB4,$C$4:$BI$4)</f>
        <v>21</v>
      </c>
      <c r="AC6">
        <f>RANK(AC4,$C$4:$BI$4)</f>
        <v>27</v>
      </c>
      <c r="AD6">
        <f>RANK(AD4,$C$4:$BI$4)</f>
        <v>27</v>
      </c>
      <c r="AE6">
        <f>RANK(AE4,$C$4:$BI$4)</f>
        <v>27</v>
      </c>
      <c r="AF6">
        <f>RANK(AF4,$C$4:$BI$4)</f>
        <v>27</v>
      </c>
      <c r="AG6">
        <f>RANK(AG4,$C$4:$BI$4)</f>
        <v>31</v>
      </c>
      <c r="AH6">
        <f>RANK(AH4,$C$4:$BI$4)</f>
        <v>31</v>
      </c>
      <c r="AI6">
        <f>RANK(AI4,$C$4:$BI$4)</f>
        <v>31</v>
      </c>
      <c r="AJ6">
        <f>RANK(AJ4,$C$4:$BI$4)</f>
        <v>31</v>
      </c>
      <c r="AK6">
        <f>RANK(AK4,$C$4:$BI$4)</f>
        <v>31</v>
      </c>
      <c r="AL6">
        <f>RANK(AL4,$C$4:$BI$4)</f>
        <v>31</v>
      </c>
      <c r="AM6">
        <f>RANK(AM4,$C$4:$BI$4)</f>
        <v>31</v>
      </c>
      <c r="AN6">
        <f>RANK(AN4,$C$4:$BI$4)</f>
        <v>31</v>
      </c>
      <c r="AO6">
        <f>RANK(AO4,$C$4:$BI$4)</f>
        <v>39</v>
      </c>
      <c r="AP6">
        <f>RANK(AP4,$C$4:$BI$4)</f>
        <v>39</v>
      </c>
      <c r="AQ6">
        <f>RANK(AQ4,$C$4:$BI$4)</f>
        <v>39</v>
      </c>
      <c r="AR6">
        <f>RANK(AR4,$C$4:$BI$4)</f>
        <v>39</v>
      </c>
      <c r="AS6">
        <f>RANK(AS4,$C$4:$BI$4)</f>
        <v>39</v>
      </c>
      <c r="AT6">
        <f>RANK(AT4,$C$4:$BI$4)</f>
        <v>39</v>
      </c>
      <c r="AU6">
        <f>RANK(AU4,$C$4:$BI$4)</f>
        <v>39</v>
      </c>
      <c r="AV6">
        <f>RANK(AV4,$C$4:$BI$4)</f>
        <v>39</v>
      </c>
      <c r="AW6">
        <f>RANK(AW4,$C$4:$BI$4)</f>
        <v>39</v>
      </c>
      <c r="AX6">
        <f>RANK(AX4,$C$4:$BI$4)</f>
        <v>39</v>
      </c>
      <c r="AY6">
        <f>RANK(AY4,$C$4:$BI$4)</f>
        <v>39</v>
      </c>
      <c r="AZ6">
        <f>RANK(AZ4,$C$4:$BI$4)</f>
        <v>39</v>
      </c>
      <c r="BA6">
        <f>RANK(BA4,$C$4:$BI$4)</f>
        <v>39</v>
      </c>
      <c r="BB6">
        <f>RANK(BB4,$C$4:$BI$4)</f>
        <v>39</v>
      </c>
      <c r="BC6">
        <f>RANK(BC4,$C$4:$BI$4)</f>
        <v>39</v>
      </c>
      <c r="BD6">
        <f>RANK(BD4,$C$4:$BI$4)</f>
        <v>39</v>
      </c>
      <c r="BE6">
        <f>RANK(BE4,$C$4:$BI$4)</f>
        <v>39</v>
      </c>
      <c r="BF6">
        <f>RANK(BF4,$C$4:$BI$4)</f>
        <v>39</v>
      </c>
      <c r="BG6">
        <f>RANK(BG4,$C$4:$BI$4)</f>
        <v>39</v>
      </c>
      <c r="BH6">
        <f>RANK(BH4,$C$4:$BI$4)</f>
        <v>39</v>
      </c>
      <c r="BI6">
        <f>RANK(BI4,$C$4:$BI$4)</f>
        <v>39</v>
      </c>
    </row>
  </sheetData>
  <mergeCells count="3">
    <mergeCell ref="A1:A3"/>
    <mergeCell ref="B1:B2"/>
    <mergeCell ref="C1:B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M_Venables</cp:lastModifiedBy>
  <dcterms:created xsi:type="dcterms:W3CDTF">2011-11-24T10:19:31Z</dcterms:created>
  <dcterms:modified xsi:type="dcterms:W3CDTF">2011-12-14T12:29:07Z</dcterms:modified>
  <cp:category/>
  <cp:version/>
  <cp:contentType/>
  <cp:contentStatus/>
</cp:coreProperties>
</file>